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D1" i="1"/>
  <c r="C4" i="1"/>
  <c r="B4" i="1"/>
  <c r="D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<sst xmlns="http://schemas.openxmlformats.org/spreadsheetml/2006/main" count="3" uniqueCount="3">
  <si>
    <t>1-20-2016</t>
  </si>
  <si>
    <t>1/20/2016</t>
  </si>
  <si>
    <t>1.20.2016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</si>
</sst>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/>
  </sheetViews>
  <sheetFormatPr defaultRowHeight="15" x14ac:dyDescent="0.25"/>
  <cols>
    <col min="1" max="1" width="10.42578125" customWidth="1"/>
    <col min="4" max="5" width="10" bestFit="1" customWidth="1"/>
  </cols>
  <sheetData>
    <row r="1" spans="1:5" x14ac:dyDescent="0.25">
      <c r="A1">
        <v>20</v>
      </c>
      <c r="B1">
        <v>1</v>
      </c>
      <c r="C1">
        <v>2016</v>
      </c>
      <c r="D1" s="1">
        <f>DATE(C1,B1,A1)</f>
        <v>42389</v>
      </c>
    </row>
    <row r="2" spans="1:5" x14ac:dyDescent="0.25">
      <c r="A2" s="2" t="s">
        <v>1</v>
      </c>
      <c r="B2" t="str">
        <f>LEFT(A2,FIND("/",A2)-1)</f>
        <v>1</v>
      </c>
      <c r="C2" t="str">
        <f>MID(A2,FIND("/",A2)+1,LEN(A2)-FIND("/",A2)-(LEN(A2)-FIND("/",A2,4)+1))</f>
        <v>20</v>
      </c>
      <c r="D2" t="str">
        <f>RIGHT(A2,LEN(A2)-FIND("/",A2,4))</f>
        <v>2016</v>
      </c>
      <c r="E2" s="1">
        <f>DATE(RIGHT(A2,LEN(A2)-FIND("/",A2,4)),LEFT(A2,FIND("/",A2)-1),MID(A2,FIND("/",A2)+1,LEN(A2)-FIND("/",A2)-(LEN(A2)-FIND("/",A2,4)+1)))</f>
        <v>42389</v>
      </c>
    </row>
    <row r="3" spans="1:5" x14ac:dyDescent="0.25">
      <c r="A3" s="2" t="s">
        <v>0</v>
      </c>
      <c r="B3" t="str">
        <f>LEFT(A3,FIND("-",A3)-1)</f>
        <v>1</v>
      </c>
      <c r="C3" t="str">
        <f>MID(A3,FIND("-",A3)+1,LEN(A3)-FIND("-",A3)-(LEN(A3)-FIND("-",A3,4)+1))</f>
        <v>20</v>
      </c>
      <c r="D3" t="str">
        <f>RIGHT(A3,LEN(A3)-FIND("-",A3,4))</f>
        <v>2016</v>
      </c>
    </row>
    <row r="4" spans="1:5" x14ac:dyDescent="0.25">
      <c r="A4" t="s">
        <v>2</v>
      </c>
      <c r="B4" t="str">
        <f>LEFT(A4,FIND(".",A4)-1)</f>
        <v>1</v>
      </c>
      <c r="C4" t="str">
        <f>MID(A4,FIND(".",A4)+1,LEN(A4)-FIND(".",A4)-(LEN(A4)-FIND(".",A4,4)+1))</f>
        <v>20</v>
      </c>
      <c r="D4" t="str">
        <f>RIGHT(A4,LEN(A4)-FIND(".",A4,4))</f>
        <v>2016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2016-10-10T17:46:40Z</dcterms:modified>
  <cp:category>Excel</cp:category>
</cp:coreProperties>
</file>