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mputer Files\Excel Related\Tutorials\"/>
    </mc:Choice>
  </mc:AlternateContent>
  <xr:revisionPtr revIDLastSave="0" documentId="13_ncr:1_{5E4091C8-9867-4477-BBC4-3652290F6212}" xr6:coauthVersionLast="45" xr6:coauthVersionMax="45" xr10:uidLastSave="{00000000-0000-0000-0000-000000000000}"/>
  <bookViews>
    <workbookView xWindow="8850" yWindow="5090" windowWidth="22350" windowHeight="14430" xr2:uid="{959E5A4C-2D93-40CA-8B11-6ECFD003CF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E7" i="1"/>
  <c r="E6" i="1"/>
  <c r="F6" i="1" s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<sst xmlns="http://schemas.openxmlformats.org/spreadsheetml/2006/main" count="20" uniqueCount="19">
  <si>
    <t>Values</t>
  </si>
  <si>
    <t>10 characters in a cell?</t>
  </si>
  <si>
    <t>Value greater than 10?</t>
  </si>
  <si>
    <t>Cell start with "t"?</t>
  </si>
  <si>
    <t>Is there a dash in the cell?</t>
  </si>
  <si>
    <t>asc1B</t>
  </si>
  <si>
    <t>Table</t>
  </si>
  <si>
    <t>apple</t>
  </si>
  <si>
    <t>orange</t>
  </si>
  <si>
    <t>onion</t>
  </si>
  <si>
    <t>yum</t>
  </si>
  <si>
    <t>yuck</t>
  </si>
  <si>
    <t>Value</t>
  </si>
  <si>
    <t>Text Length</t>
  </si>
  <si>
    <t>Text Part</t>
  </si>
  <si>
    <t>Value Exists</t>
  </si>
  <si>
    <t>Vlookup</t>
  </si>
  <si>
    <t>Is the value in the list?</t>
  </si>
  <si>
    <t>True/False Formula Conversions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</si>
</sst>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9FAF9-4503-4525-947C-18D9D62F042F}">
  <dimension ref="A1:G8"/>
  <sheetViews>
    <sheetView tabSelected="1" zoomScaleNormal="100" workbookViewId="0"/>
  </sheetViews>
  <sheetFormatPr defaultRowHeight="14.5" x14ac:dyDescent="0.35"/>
  <cols>
    <col min="1" max="1" width="13.1796875" bestFit="1" customWidth="1"/>
    <col min="3" max="3" width="12.81640625" bestFit="1" customWidth="1"/>
    <col min="4" max="4" width="11.54296875" bestFit="1" customWidth="1"/>
  </cols>
  <sheetData>
    <row r="1" spans="1:7" x14ac:dyDescent="0.35">
      <c r="A1" s="1" t="s">
        <v>0</v>
      </c>
      <c r="D1" s="1" t="s">
        <v>18</v>
      </c>
    </row>
    <row r="2" spans="1:7" x14ac:dyDescent="0.35">
      <c r="A2" t="s">
        <v>5</v>
      </c>
      <c r="D2" s="1" t="s">
        <v>12</v>
      </c>
      <c r="E2">
        <f>A3</f>
        <v>25</v>
      </c>
      <c r="F2" t="b">
        <f>A3=10</f>
        <v>0</v>
      </c>
      <c r="G2" t="s">
        <v>2</v>
      </c>
    </row>
    <row r="3" spans="1:7" x14ac:dyDescent="0.35">
      <c r="A3">
        <v>25</v>
      </c>
      <c r="D3" s="1" t="s">
        <v>13</v>
      </c>
      <c r="E3">
        <f>LEN(A2)</f>
        <v>5</v>
      </c>
      <c r="F3" t="b">
        <f>LEN(A2)=10</f>
        <v>0</v>
      </c>
      <c r="G3" t="s">
        <v>1</v>
      </c>
    </row>
    <row r="4" spans="1:7" x14ac:dyDescent="0.35">
      <c r="D4" s="1" t="s">
        <v>14</v>
      </c>
      <c r="E4" t="str">
        <f>LEFT(A2)</f>
        <v>a</v>
      </c>
      <c r="F4" t="b">
        <f>LEFT(A2)="t"</f>
        <v>0</v>
      </c>
      <c r="G4" t="s">
        <v>3</v>
      </c>
    </row>
    <row r="5" spans="1:7" x14ac:dyDescent="0.35">
      <c r="A5" s="1" t="s">
        <v>6</v>
      </c>
      <c r="D5" s="1" t="s">
        <v>15</v>
      </c>
      <c r="E5" t="e">
        <f>FIND("-",A2)</f>
        <v>#VALUE!</v>
      </c>
      <c r="F5" t="b">
        <f>ISNUMBER(FIND("-",A2))</f>
        <v>0</v>
      </c>
      <c r="G5" t="s">
        <v>4</v>
      </c>
    </row>
    <row r="6" spans="1:7" x14ac:dyDescent="0.35">
      <c r="A6" t="s">
        <v>7</v>
      </c>
      <c r="B6" t="s">
        <v>10</v>
      </c>
      <c r="D6" s="1" t="s">
        <v>16</v>
      </c>
      <c r="E6" t="str">
        <f>VLOOKUP("apple",A6:B8,2,FALSE)</f>
        <v>yum</v>
      </c>
      <c r="F6" t="b">
        <f>IF(ISERROR(E6),FALSE,TRUE)</f>
        <v>1</v>
      </c>
      <c r="G6" t="s">
        <v>17</v>
      </c>
    </row>
    <row r="7" spans="1:7" x14ac:dyDescent="0.35">
      <c r="A7" t="s">
        <v>8</v>
      </c>
      <c r="B7" t="s">
        <v>10</v>
      </c>
      <c r="E7">
        <f>COUNTIF(A6:A8,"rum")</f>
        <v>0</v>
      </c>
      <c r="F7" t="b">
        <f>COUNTIF(A6:A8,"rum")&gt;0</f>
        <v>0</v>
      </c>
    </row>
    <row r="8" spans="1:7" x14ac:dyDescent="0.35">
      <c r="A8" t="s">
        <v>9</v>
      </c>
      <c r="B8" t="s">
        <v>11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TeachExcel.com</dc:creator>
  <cp:lastModifiedBy>0</cp:lastModifiedBy>
  <dcterms:created xsi:type="dcterms:W3CDTF">2020-06-26T10:46:23Z</dcterms:created>
  <dcterms:modified xsi:type="dcterms:W3CDTF">2020-06-29T18:14:30Z</dcterms:modified>
</cp:coreProperties>
</file>