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43D21453-98B1-482C-8BDF-1D1A5AF55AC5}" xr6:coauthVersionLast="45" xr6:coauthVersionMax="45" xr10:uidLastSave="{00000000-0000-0000-0000-000000000000}"/>
  <bookViews>
    <workbookView xWindow="2280" yWindow="2280" windowWidth="28800" windowHeight="15460" tabRatio="691" xr2:uid="{026D044D-406E-4AAF-BF51-D26BD163F4D1}"/>
  </bookViews>
  <sheets>
    <sheet name="Sales Sample" sheetId="1" r:id="rId1"/>
    <sheet name="List of Named All Named Ranges" sheetId="3" r:id="rId2"/>
    <sheet name="Named Range Zoom Out" sheetId="2" r:id="rId3"/>
    <sheet name="Navigation" sheetId="4" r:id="rId4"/>
  </sheets>
  <definedNames>
    <definedName name="big_range_1">'Named Range Zoom Out'!$A$1:$H$37</definedName>
    <definedName name="big_range_2">'Named Range Zoom Out'!$O$9:$AX$22</definedName>
    <definedName name="Store_1">'Sales Sample'!$B$2</definedName>
    <definedName name="Store_2">'Sales Sample'!$B$3</definedName>
    <definedName name="Store_3">'Sales Sample'!$B$4</definedName>
    <definedName name="Store_4">'Sales Sample'!$B$5</definedName>
    <definedName name="Store_5">'Sales Sample'!$B$6</definedName>
    <definedName name="Store_6">'Sales Sample'!$B$7</definedName>
    <definedName name="store_names">'Sales Sample'!$A$2:$A$7</definedName>
    <definedName name="store_sales">'Sales Sample'!$B$2:$B$7</definedName>
    <definedName name="Theft_Percentage_of_Sales">0.07</definedName>
    <definedName name="total_sales">'Sales Sample'!$B$9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C14" i="1"/>
  <c r="B14" i="1"/>
  <c r="B9" i="1"/>
  <c r="C12" i="1"/>
  <c r="B12" i="1"/>
  <c r="C11" i="1"/>
  <c r="B11" i="1"/>
</calcChain>
</file>

<file path=xl/sharedStrings.xml><?xml version="1.0" encoding="utf-8"?>
<sst xmlns="http://schemas.openxmlformats.org/spreadsheetml/2006/main" count="32" uniqueCount="31">
  <si>
    <t>Sales</t>
  </si>
  <si>
    <t>Store 1</t>
  </si>
  <si>
    <t>Store 2</t>
  </si>
  <si>
    <t>Store 3</t>
  </si>
  <si>
    <t>Store 4</t>
  </si>
  <si>
    <t>Store 5</t>
  </si>
  <si>
    <t>Store 6</t>
  </si>
  <si>
    <t>Total</t>
  </si>
  <si>
    <t>High</t>
  </si>
  <si>
    <t>Low</t>
  </si>
  <si>
    <t>Stores</t>
  </si>
  <si>
    <t>Theft</t>
  </si>
  <si>
    <t>Store_1</t>
  </si>
  <si>
    <t>='Sales Sample'!$B$2</t>
  </si>
  <si>
    <t>Store_2</t>
  </si>
  <si>
    <t>='Sales Sample'!$B$3</t>
  </si>
  <si>
    <t>Store_3</t>
  </si>
  <si>
    <t>='Sales Sample'!$B$4</t>
  </si>
  <si>
    <t>Store_4</t>
  </si>
  <si>
    <t>='Sales Sample'!$B$5</t>
  </si>
  <si>
    <t>Store_5</t>
  </si>
  <si>
    <t>='Sales Sample'!$B$6</t>
  </si>
  <si>
    <t>Store_6</t>
  </si>
  <si>
    <t>='Sales Sample'!$B$7</t>
  </si>
  <si>
    <t>store_names</t>
  </si>
  <si>
    <t>='Sales Sample'!$A$2:$A$7</t>
  </si>
  <si>
    <t>store_sales</t>
  </si>
  <si>
    <t>='Sales Sample'!$B$2:$B$7</t>
  </si>
  <si>
    <t>total_sales</t>
  </si>
  <si>
    <t>='Sales Sample'!$B$9</t>
  </si>
  <si>
    <t>Store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</si>
</sst>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0" fillId="0" borderId="0" xfId="1" applyNumberFormat="1" applyFont="1"/>
    <xf numFmtId="44" fontId="0" fillId="0" borderId="0" xfId="0" applyNumberFormat="1"/>
    <xf numFmtId="0" fontId="4" fillId="0" borderId="0" xfId="2"/>
    <xf numFmtId="0" fontId="2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58C97-21B6-46C5-99D6-0DDE23F77FCD}">
  <dimension ref="A1:C16"/>
  <sheetViews>
    <sheetView tabSelected="1" zoomScale="120" zoomScaleNormal="120" workbookViewId="0"/>
  </sheetViews>
  <sheetFormatPr defaultRowHeight="14.5" x14ac:dyDescent="0.35"/>
  <cols>
    <col min="2" max="2" width="14.26953125" bestFit="1" customWidth="1"/>
    <col min="3" max="3" width="12.7265625" bestFit="1" customWidth="1"/>
  </cols>
  <sheetData>
    <row r="1" spans="1:3" x14ac:dyDescent="0.35">
      <c r="A1" s="5" t="s">
        <v>10</v>
      </c>
      <c r="B1" s="5" t="s">
        <v>0</v>
      </c>
    </row>
    <row r="2" spans="1:3" x14ac:dyDescent="0.35">
      <c r="A2" t="s">
        <v>1</v>
      </c>
      <c r="B2" s="2">
        <v>841016</v>
      </c>
    </row>
    <row r="3" spans="1:3" x14ac:dyDescent="0.35">
      <c r="A3" t="s">
        <v>2</v>
      </c>
      <c r="B3" s="2">
        <v>272769</v>
      </c>
    </row>
    <row r="4" spans="1:3" x14ac:dyDescent="0.35">
      <c r="A4" t="s">
        <v>3</v>
      </c>
      <c r="B4" s="2">
        <v>862762</v>
      </c>
    </row>
    <row r="5" spans="1:3" x14ac:dyDescent="0.35">
      <c r="A5" t="s">
        <v>4</v>
      </c>
      <c r="B5" s="2">
        <v>531834</v>
      </c>
    </row>
    <row r="6" spans="1:3" x14ac:dyDescent="0.35">
      <c r="A6" t="s">
        <v>5</v>
      </c>
      <c r="B6" s="2">
        <v>458127</v>
      </c>
    </row>
    <row r="7" spans="1:3" x14ac:dyDescent="0.35">
      <c r="A7" t="s">
        <v>6</v>
      </c>
      <c r="B7" s="2">
        <v>720769</v>
      </c>
    </row>
    <row r="9" spans="1:3" x14ac:dyDescent="0.35">
      <c r="A9" t="s">
        <v>7</v>
      </c>
      <c r="B9" s="3">
        <f>SUM(B2:B7)</f>
        <v>3687277</v>
      </c>
    </row>
    <row r="11" spans="1:3" x14ac:dyDescent="0.35">
      <c r="A11" t="s">
        <v>8</v>
      </c>
      <c r="B11" t="str">
        <f>INDEX(store_names,MATCH(MAX(store_sales),store_sales,0))</f>
        <v>Store 3</v>
      </c>
      <c r="C11" s="1">
        <f>MAX(store_sales)</f>
        <v>862762</v>
      </c>
    </row>
    <row r="12" spans="1:3" x14ac:dyDescent="0.35">
      <c r="A12" t="s">
        <v>9</v>
      </c>
      <c r="B12" t="str">
        <f>INDEX(store_names,MATCH(MIN(store_sales),store_sales,0))</f>
        <v>Store 2</v>
      </c>
      <c r="C12" s="1">
        <f>MIN(store_sales)</f>
        <v>272769</v>
      </c>
    </row>
    <row r="14" spans="1:3" x14ac:dyDescent="0.35">
      <c r="A14" t="s">
        <v>8</v>
      </c>
      <c r="B14" s="3" t="str">
        <f>INDEX(store_names,MATCH(MAX(store_sales),store_sales,0))</f>
        <v>Store 3</v>
      </c>
      <c r="C14" s="3">
        <f>MAX(store_sales)</f>
        <v>862762</v>
      </c>
    </row>
    <row r="16" spans="1:3" x14ac:dyDescent="0.35">
      <c r="A16" t="s">
        <v>11</v>
      </c>
      <c r="B16" s="1">
        <f>total_sales*Theft_Percentage_of_Sales</f>
        <v>258109.39</v>
      </c>
    </row>
  </sheetData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C2A2-3A96-4C00-AFF6-896D4617C72F}">
  <dimension ref="A1:B9"/>
  <sheetViews>
    <sheetView workbookViewId="0"/>
  </sheetViews>
  <sheetFormatPr defaultRowHeight="14.5" x14ac:dyDescent="0.35"/>
  <cols>
    <col min="1" max="1" width="12.453125" bestFit="1" customWidth="1"/>
    <col min="2" max="2" width="24.7265625" bestFit="1" customWidth="1"/>
  </cols>
  <sheetData>
    <row r="1" spans="1:2" x14ac:dyDescent="0.35">
      <c r="A1" t="s">
        <v>12</v>
      </c>
      <c r="B1" t="s">
        <v>13</v>
      </c>
    </row>
    <row r="2" spans="1:2" x14ac:dyDescent="0.35">
      <c r="A2" t="s">
        <v>14</v>
      </c>
      <c r="B2" t="s">
        <v>15</v>
      </c>
    </row>
    <row r="3" spans="1:2" x14ac:dyDescent="0.35">
      <c r="A3" t="s">
        <v>16</v>
      </c>
      <c r="B3" t="s">
        <v>17</v>
      </c>
    </row>
    <row r="4" spans="1:2" x14ac:dyDescent="0.35">
      <c r="A4" t="s">
        <v>18</v>
      </c>
      <c r="B4" t="s">
        <v>19</v>
      </c>
    </row>
    <row r="5" spans="1:2" x14ac:dyDescent="0.35">
      <c r="A5" t="s">
        <v>20</v>
      </c>
      <c r="B5" t="s">
        <v>21</v>
      </c>
    </row>
    <row r="6" spans="1:2" x14ac:dyDescent="0.35">
      <c r="A6" t="s">
        <v>22</v>
      </c>
      <c r="B6" t="s">
        <v>23</v>
      </c>
    </row>
    <row r="7" spans="1:2" x14ac:dyDescent="0.35">
      <c r="A7" t="s">
        <v>24</v>
      </c>
      <c r="B7" t="s">
        <v>25</v>
      </c>
    </row>
    <row r="8" spans="1:2" x14ac:dyDescent="0.35">
      <c r="A8" t="s">
        <v>26</v>
      </c>
      <c r="B8" t="s">
        <v>27</v>
      </c>
    </row>
    <row r="9" spans="1:2" x14ac:dyDescent="0.35">
      <c r="A9" t="s">
        <v>28</v>
      </c>
      <c r="B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2AD1-4097-4241-8719-56EDC3C603D3}">
  <dimension ref="A1"/>
  <sheetViews>
    <sheetView zoomScale="30" zoomScaleNormal="30" workbookViewId="0">
      <selection sqref="A1:H37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968C-D1EB-4A9F-8F71-4DBA44A4D88F}">
  <dimension ref="A1"/>
  <sheetViews>
    <sheetView workbookViewId="0"/>
  </sheetViews>
  <sheetFormatPr defaultRowHeight="14.5" x14ac:dyDescent="0.35"/>
  <sheetData>
    <row r="1" spans="1:1" x14ac:dyDescent="0.35">
      <c r="A1" s="4" t="s">
        <v>30</v>
      </c>
    </row>
  </sheetData>
  <hyperlinks>
    <hyperlink ref="A1" location="store_sales" display="Store Sales" xr:uid="{95826F34-61C7-4F9F-B517-A88DB53999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Sales Sample</vt:lpstr>
      <vt:lpstr>List of Named All Named Ranges</vt:lpstr>
      <vt:lpstr>Named Range Zoom Out</vt:lpstr>
      <vt:lpstr>Navigation</vt:lpstr>
      <vt:lpstr>big_range_1</vt:lpstr>
      <vt:lpstr>big_range_2</vt:lpstr>
      <vt:lpstr>Store_1</vt:lpstr>
      <vt:lpstr>Store_2</vt:lpstr>
      <vt:lpstr>Store_3</vt:lpstr>
      <vt:lpstr>Store_4</vt:lpstr>
      <vt:lpstr>Store_5</vt:lpstr>
      <vt:lpstr>Store_6</vt:lpstr>
      <vt:lpstr>store_names</vt:lpstr>
      <vt:lpstr>store_sales</vt:lpstr>
      <vt:lpstr>total_sales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2020-01-10T20:01:17Z</dcterms:created>
  <dcterms:modified xsi:type="dcterms:W3CDTF">2020-01-14T08:44:49Z</dcterms:modified>
</cp:coreProperties>
</file>